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NSULT003\Desktop\JUVENTUDE PRESENTE\PLANILHAS EM EXCEL DOS CURSOS\"/>
    </mc:Choice>
  </mc:AlternateContent>
  <xr:revisionPtr revIDLastSave="0" documentId="8_{81E02180-7FD4-4CD4-A43A-41D0847D880C}" xr6:coauthVersionLast="45" xr6:coauthVersionMax="45" xr10:uidLastSave="{00000000-0000-0000-0000-000000000000}"/>
  <bookViews>
    <workbookView xWindow="-120" yWindow="-120" windowWidth="20730" windowHeight="11160" xr2:uid="{98DD86EA-A2CC-4BF6-BC16-EB63BE4CFA8A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4" i="1"/>
  <c r="G6" i="1" s="1"/>
</calcChain>
</file>

<file path=xl/sharedStrings.xml><?xml version="1.0" encoding="utf-8"?>
<sst xmlns="http://schemas.openxmlformats.org/spreadsheetml/2006/main" count="17" uniqueCount="15">
  <si>
    <t>Nº DE ORDEM</t>
  </si>
  <si>
    <t>DESCRIÇÃO</t>
  </si>
  <si>
    <t>QTDE</t>
  </si>
  <si>
    <t>PERÍODO</t>
  </si>
  <si>
    <t>VALOR UNITÁRIO R$</t>
  </si>
  <si>
    <t>VALOR TOTAL R$</t>
  </si>
  <si>
    <t>Unidade</t>
  </si>
  <si>
    <t>Compra única</t>
  </si>
  <si>
    <t>TEMPO</t>
  </si>
  <si>
    <t>19 - EQUIPAMENTOS MULTIMÍDIA</t>
  </si>
  <si>
    <t>19.1</t>
  </si>
  <si>
    <r>
      <t xml:space="preserve">PROJETOR MULTIMIDIA - </t>
    </r>
    <r>
      <rPr>
        <sz val="8"/>
        <color indexed="8"/>
        <rFont val="Calibri"/>
        <family val="2"/>
      </rPr>
      <t>TIPO PORTATIL, TECNOLOGIA 3LCD,LUMINOSIDADE DE 2600 ANSI LUMENS, CONTRASTE DE 2000:1, RESOLUCAO XGA (1024 X 768), TETO, FRONTAL, TRASEIRO. FOCO MANUAL E ZOOM OTICO,ENTRADA VGA, COM CONTROLE REMOTO,ACOMPANHA: MALETA PARA TRANSPORTE, CONTROLE REMOTO, CABO DE ALIMENTACAO, CABO VGA E CABO USB, CD-ROM, PILHAS, MODULO WIRELESS</t>
    </r>
  </si>
  <si>
    <t>19.2</t>
  </si>
  <si>
    <r>
      <t xml:space="preserve">NOTEBOOK - </t>
    </r>
    <r>
      <rPr>
        <sz val="8"/>
        <color indexed="8"/>
        <rFont val="Calibri"/>
        <family val="2"/>
      </rPr>
      <t>NOTEBOOK, COM PROCESSADOR DE DESEMPENHO MINIMO DE 2500 PONTOS NO TESTE DE PCMARK 8 WORK 2.0,MODO CONVENCIONAL,MEMORIA RAM DDR3,DE 8GB,CACHE 2 MB,CONTROLADORA DE DISCO PADRAO SATA,COM 1 DISCO SSD,DE 240 GIGABYTES,SATA,BARRAMENTO DA CONTROLADORA DE VIDEO PADRAO PCI,CONTROLADORA DE VIDEO ON-BOARD,DE 1 GB,SEM UNIDADE DE DISCO FLEXIVEL,TECLADO INTEGRADO PADRAO ABNT 2,SEM UNIDADE DE LEITURA OPTICA,TELA DE LED WIDESCREEN, TAMANHO ENTRE 13 E 14.1 POLEGADAS,RESOLUCAO DE 1366 X 768, PESO MAXIMO DE 1.8 KG COM BATERIA,MOUSE OPTICO USB,EMBALAGEM COM PROTECAO APROPRIADA,COM SISTEMA OPERACIONAL WINDOWS 10 PRO, 64 BITS, OU MACOS,BATERIA DE LITIO-ION OU POLIMERO,GARANTIA MINIMA DE 48 MESES, ON-SITE, COM COBERTURA EM TODO O ESTADO DE PERNAMBUCO,INCLUINDO MANUAIS, DRIVES E CABOS</t>
    </r>
  </si>
  <si>
    <t>SUB-TOTAL 19 (Equipamento Multimída) em 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</si>
</sst>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4" xfId="0" applyFont="1" applyBorder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4" fontId="1" fillId="2" borderId="4" xfId="0" applyNumberFormat="1" applyFont="1" applyFill="1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/>
    </xf>
    <xf numFmtId="4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A6098-5B11-4CFD-863F-535BE397D617}">
  <dimension ref="A2:G6"/>
  <sheetViews>
    <sheetView tabSelected="1" workbookViewId="0">
      <selection activeCell="A6" sqref="A6:F6"/>
    </sheetView>
  </sheetViews>
  <sheetFormatPr defaultRowHeight="15" x14ac:dyDescent="0.25"/>
  <cols>
    <col min="1" max="1" width="11.140625" customWidth="1"/>
    <col min="2" max="2" width="25.85546875" customWidth="1"/>
    <col min="3" max="3" width="18.85546875" customWidth="1"/>
    <col min="4" max="4" width="21.42578125" customWidth="1"/>
    <col min="6" max="6" width="11.85546875" customWidth="1"/>
    <col min="7" max="7" width="14.140625" customWidth="1"/>
  </cols>
  <sheetData>
    <row r="2" spans="1:7" x14ac:dyDescent="0.25">
      <c r="A2" s="1" t="s">
        <v>9</v>
      </c>
      <c r="B2" s="2"/>
      <c r="C2" s="2"/>
      <c r="D2" s="2"/>
      <c r="E2" s="2"/>
      <c r="F2" s="2"/>
      <c r="G2" s="3"/>
    </row>
    <row r="3" spans="1:7" ht="45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3</v>
      </c>
      <c r="F3" s="4" t="s">
        <v>4</v>
      </c>
      <c r="G3" s="4" t="s">
        <v>5</v>
      </c>
    </row>
    <row r="4" spans="1:7" ht="150.75" x14ac:dyDescent="0.25">
      <c r="A4" s="5" t="s">
        <v>10</v>
      </c>
      <c r="B4" s="9" t="s">
        <v>11</v>
      </c>
      <c r="C4" s="10">
        <v>12</v>
      </c>
      <c r="D4" s="6" t="s">
        <v>6</v>
      </c>
      <c r="E4" s="6" t="s">
        <v>7</v>
      </c>
      <c r="F4" s="12">
        <v>0</v>
      </c>
      <c r="G4" s="7">
        <f>C4*F4</f>
        <v>0</v>
      </c>
    </row>
    <row r="5" spans="1:7" ht="330.75" x14ac:dyDescent="0.25">
      <c r="A5" s="5" t="s">
        <v>12</v>
      </c>
      <c r="B5" s="9" t="s">
        <v>13</v>
      </c>
      <c r="C5" s="10">
        <v>12</v>
      </c>
      <c r="D5" s="6" t="s">
        <v>6</v>
      </c>
      <c r="E5" s="6" t="s">
        <v>7</v>
      </c>
      <c r="F5" s="12">
        <v>0</v>
      </c>
      <c r="G5" s="7">
        <f>C5*F5</f>
        <v>0</v>
      </c>
    </row>
    <row r="6" spans="1:7" x14ac:dyDescent="0.25">
      <c r="A6" s="11" t="s">
        <v>14</v>
      </c>
      <c r="B6" s="11"/>
      <c r="C6" s="11"/>
      <c r="D6" s="11"/>
      <c r="E6" s="11"/>
      <c r="F6" s="11"/>
      <c r="G6" s="8">
        <f>SUM(G4:G5)</f>
        <v>0</v>
      </c>
    </row>
  </sheetData>
  <mergeCells count="2">
    <mergeCell ref="A6:F6"/>
    <mergeCell ref="A2:G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COONSULT003</dc:creator>
  <cp:lastModifiedBy>COONSULT003</cp:lastModifiedBy>
  <dcterms:created xsi:type="dcterms:W3CDTF">2020-09-08T13:24:31Z</dcterms:created>
  <dcterms:modified xsi:type="dcterms:W3CDTF">2020-09-08T13:57:15Z</dcterms:modified>
</cp:coreProperties>
</file>